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Jun 2018" sheetId="1" r:id="rId1"/>
  </sheets>
  <definedNames>
    <definedName name="_xlnm._FilterDatabase" localSheetId="0" hidden="1">'Jun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<sst xmlns="http://schemas.openxmlformats.org/spreadsheetml/2006/main" count="1485" uniqueCount="320">
  <si>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</si>
  <si>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</si>
  <si>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</si>
  <si>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</si>
  <si>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</si>
  <si>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</si>
  <si>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</si>
  <si>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</si>
  <si>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</si>
  <si>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</si>
  <si>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</si>
  <si>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</si>
  <si>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</si>
  <si>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</si>
  <si>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</si>
  <si>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</si>
  <si>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</si>
  <si>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</si>
  <si>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</si>
  <si>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</si>
  <si>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</si>
  <si>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</si>
  <si>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</si>
  <si>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</si>
  <si>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</si>
  <si>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</si>
  <si>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</si>
  <si>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</si>
  <si>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</si>
  <si>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</si>
  <si>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</si>
  <si>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</si>
  <si>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</si>
  <si>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</si>
  <si>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</si>
  <si>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</si>
  <si>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</si>
  <si>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</si>
  <si>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</si>
  <si>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</si>
  <si>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</si>
  <si>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</si>
  <si>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</si>
  <si>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</si>
  <si>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</si>
  <si>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</si>
  <si>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</si>
  <si>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</si>
  <si>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</si>
  <si>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</si>
  <si>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</si>
  <si>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</si>
  <si>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</si>
  <si>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</si>
  <si>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</si>
  <si>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</si>
  <si>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</si>
  <si>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</si>
  <si>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</si>
  <si>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</si>
  <si>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</si>
  <si>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</si>
  <si>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</si>
  <si>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</si>
  <si>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</si>
  <si>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</si>
  <si>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</si>
  <si>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</si>
  <si>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</si>
  <si>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</si>
  <si>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</si>
  <si>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</si>
  <si>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</si>
  <si>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</si>
  <si>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</si>
  <si>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</si>
  <si>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</si>
  <si>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</si>
  <si>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</si>
  <si>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</si>
  <si>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</si>
  <si>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</si>
  <si>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</si>
  <si>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</si>
  <si>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</si>
  <si>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</si>
  <si>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</si>
  <si>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</si>
  <si>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</si>
  <si>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</si>
  <si>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</si>
  <si>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</si>
  <si>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</si>
  <si>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</si>
  <si>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</si>
  <si>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</si>
  <si>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</si>
  <si>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</si>
  <si>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</si>
  <si>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</si>
  <si>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</si>
  <si>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</si>
  <si>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</si>
  <si>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</si>
  <si>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</si>
  <si>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</si>
  <si>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</si>
  <si>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</si>
  <si>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</si>
  <si>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</si>
  <si>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</si>
  <si>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</si>
  <si>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</si>
  <si>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</si>
  <si>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</si>
  <si>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</si>
  <si>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</si>
  <si>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</si>
  <si>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</si>
  <si>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</si>
  <si>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</si>
  <si>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</si>
  <si>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</si>
  <si>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</si>
  <si>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</si>
  <si>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</si>
  <si>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</si>
  <si>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</si>
  <si>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</si>
  <si>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</si>
  <si>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</si>
  <si>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</si>
  <si>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</si>
  <si>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</si>
  <si>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</si>
  <si>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</si>
  <si>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</si>
  <si>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</si>
  <si>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</si>
  <si>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</si>
  <si>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</si>
  <si>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</si>
  <si>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</si>
  <si>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</si>
  <si>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</si>
  <si>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</si>
  <si>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</si>
  <si>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</si>
  <si>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</si>
  <si>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</si>
  <si>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</si>
  <si>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</si>
  <si>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</si>
  <si>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</si>
  <si>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</si>
  <si>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</si>
  <si>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</si>
  <si>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</si>
  <si>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</si>
  <si>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</si>
  <si>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</si>
  <si>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</si>
  <si>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</si>
  <si>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</si>
  <si>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</si>
  <si>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</si>
  <si>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</si>
  <si>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</si>
  <si>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</si>
  <si>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</si>
  <si>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</si>
  <si>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</si>
  <si>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</si>
  <si>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</si>
  <si>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</si>
  <si>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</si>
  <si>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</si>
  <si>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</si>
  <si>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</si>
  <si>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</si>
  <si>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</si>
  <si>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</si>
  <si>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</si>
  <si>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</si>
  <si>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</si>
  <si>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</si>
  <si>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</si>
  <si>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</si>
  <si>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</si>
  <si>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</si>
  <si>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</si>
  <si>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</si>
  <si>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</si>
  <si>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</si>
  <si>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</si>
  <si>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</si>
  <si>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</si>
  <si>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</si>
  <si>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</si>
  <si>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</si>
  <si>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</si>
  <si>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</si>
  <si>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</si>
  <si>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</si>
  <si>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</si>
  <si>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</si>
  <si>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</si>
  <si>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</si>
  <si>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</si>
  <si>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</si>
  <si>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</si>
  <si>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</si>
  <si>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</si>
  <si>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</si>
  <si>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</si>
  <si>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</si>
  <si>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</si>
  <si>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</si>
  <si>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</si>
  <si>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</si>
  <si>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</si>
  <si>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</si>
  <si>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</si>
  <si>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</si>
  <si>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</si>
  <si>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</si>
  <si>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</si>
  <si>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</si>
  <si>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</si>
  <si>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</si>
  <si>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</si>
  <si>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</si>
  <si>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</si>
  <si>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</si>
  <si>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</si>
  <si>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</si>
  <si>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</si>
  <si>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</si>
  <si>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</si>
  <si>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</si>
  <si>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</si>
  <si>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</si>
  <si>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</si>
  <si>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</si>
  <si>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</si>
  <si>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</si>
  <si>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</si>
  <si>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</si>
  <si>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</si>
  <si>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</si>
  <si>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</si>
  <si>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</si>
  <si>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</si>
  <si>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</si>
  <si>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</si>
  <si>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</si>
  <si>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</si>
  <si>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</si>
  <si>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</si>
  <si>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</si>
  <si>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</si>
  <si>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</si>
  <si>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</si>
  <si>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</si>
  <si>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</si>
  <si>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</si>
  <si>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</si>
  <si>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</si>
  <si>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</si>
  <si>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</si>
  <si>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</si>
  <si>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</si>
  <si>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</si>
  <si>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</si>
  <si>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</si>
  <si>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</si>
  <si>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</si>
  <si>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</si>
  <si>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</si>
  <si>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</si>
  <si>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</si>
  <si>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</si>
  <si>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</si>
  <si>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</si>
  <si>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</si>
  <si>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</si>
  <si>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</si>
  <si>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</si>
  <si>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</si>
  <si>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</si>
  <si>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</si>
  <si>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</si>
  <si>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</si>
  <si>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</si>
  <si>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</si>
  <si>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</si>
  <si>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</si>
  <si>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</si>
  <si>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</si>
  <si>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</si>
  <si>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</si>
  <si>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</si>
  <si>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</si>
  <si>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</si>
  <si>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</si>
  <si>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</si>
  <si>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</si>
  <si>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</si>
  <si>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</si>
  <si>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</si>
  <si>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</si>
  <si>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</si>
  <si>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</si>
  <si>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</si>
  <si>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</si>
  <si>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6/1/2018-6/30/2018.</t>
  </si>
  <si>
    <t>Percent Data availability at IRIS DMCArchive  6/1/2018-6/30/2018.</t>
  </si>
  <si>
    <t>Percent Data availability at US-NTWC 6/1/2018-6/30/2018.</t>
  </si>
  <si>
    <t>Percent Data availability at US-PTWC  6/1/2018-6/30/2018.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</si>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</sst>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B1" zoomScale="110" zoomScaleNormal="11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4" max="4" width="9" bestFit="1" customWidth="1"/>
    <col min="5" max="5" width="9.7109375" bestFit="1" customWidth="1"/>
    <col min="7" max="7" width="8.7109375" bestFit="1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28515625" bestFit="1" customWidth="1"/>
    <col min="13" max="13" width="6.42578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66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91.8</v>
      </c>
      <c r="P2" s="16">
        <v>88.9</v>
      </c>
      <c r="Q2" s="17">
        <v>89.5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93.5</v>
      </c>
      <c r="P4" s="16">
        <v>92.6</v>
      </c>
      <c r="Q4" s="17">
        <v>93.2</v>
      </c>
      <c r="R4" s="15"/>
    </row>
    <row r="5" spans="1:18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99.515000000000001</v>
      </c>
      <c r="O5" s="1">
        <v>99.7</v>
      </c>
      <c r="P5" s="16">
        <v>99.3</v>
      </c>
      <c r="Q5" s="17">
        <v>99.9</v>
      </c>
      <c r="R5" s="15"/>
    </row>
    <row r="6" spans="1:18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95.8</v>
      </c>
      <c r="Q6" s="17">
        <v>98.9</v>
      </c>
      <c r="R6" s="15"/>
    </row>
    <row r="7" spans="1:18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85.558000000000007</v>
      </c>
      <c r="O7" s="1">
        <v>100</v>
      </c>
      <c r="P7" s="16">
        <v>98.7</v>
      </c>
      <c r="Q7" s="1"/>
      <c r="R7" s="15"/>
    </row>
    <row r="8" spans="1:18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91.691000000000003</v>
      </c>
      <c r="O8" s="1">
        <v>100</v>
      </c>
      <c r="P8" s="16">
        <v>98.6</v>
      </c>
      <c r="Q8" s="1"/>
      <c r="R8" s="15"/>
    </row>
    <row r="9" spans="1:18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99.44</v>
      </c>
      <c r="O10" s="1">
        <v>99.6</v>
      </c>
      <c r="P10" s="16">
        <v>99.2</v>
      </c>
      <c r="Q10" s="17">
        <v>99.8</v>
      </c>
      <c r="R10" s="15"/>
    </row>
    <row r="11" spans="1:18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2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99.7</v>
      </c>
      <c r="R12" s="15"/>
    </row>
    <row r="13" spans="1:18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97.6</v>
      </c>
      <c r="Q13" s="1"/>
      <c r="R13" s="15"/>
    </row>
    <row r="14" spans="1:18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81.974999999999994</v>
      </c>
      <c r="O14" s="1">
        <v>81.900000000000006</v>
      </c>
      <c r="P14" s="16">
        <v>77.099999999999994</v>
      </c>
      <c r="Q14" s="17">
        <v>82</v>
      </c>
      <c r="R14" s="15"/>
    </row>
    <row r="15" spans="1:18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94.5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99.6</v>
      </c>
      <c r="P19" s="16">
        <v>98.7</v>
      </c>
      <c r="Q19" s="17">
        <v>88.9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99.471999999999994</v>
      </c>
      <c r="O20" s="1">
        <v>100</v>
      </c>
      <c r="P20" s="16">
        <v>99.5</v>
      </c>
      <c r="Q20" s="1">
        <v>100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99.418000000000006</v>
      </c>
      <c r="O21" s="1">
        <v>100</v>
      </c>
      <c r="P21" s="16">
        <v>99.5</v>
      </c>
      <c r="Q21" s="1"/>
      <c r="R21" s="15"/>
    </row>
    <row r="22" spans="1:18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98.664000000000001</v>
      </c>
      <c r="O22" s="1">
        <v>100</v>
      </c>
      <c r="P22" s="16">
        <v>99.2</v>
      </c>
      <c r="Q22" s="1">
        <v>99.9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92.186000000000007</v>
      </c>
      <c r="O23" s="1">
        <v>99</v>
      </c>
      <c r="P23" s="16">
        <v>92.1</v>
      </c>
      <c r="Q23" s="17">
        <v>92.7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94.869</v>
      </c>
      <c r="O25" s="1">
        <v>96.3</v>
      </c>
      <c r="P25" s="16">
        <v>0</v>
      </c>
      <c r="Q25" s="1"/>
      <c r="R25" s="15"/>
    </row>
    <row r="26" spans="1:18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96.8</v>
      </c>
      <c r="P26" s="16">
        <v>95.4</v>
      </c>
      <c r="Q26" s="17">
        <v>96.3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68.418999999999997</v>
      </c>
      <c r="O27" s="1">
        <v>100</v>
      </c>
      <c r="P27" s="16">
        <v>98.4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98.766000000000005</v>
      </c>
      <c r="O28" s="1">
        <v>100</v>
      </c>
      <c r="P28" s="16">
        <v>99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95.7</v>
      </c>
      <c r="P29" s="16">
        <v>86.8</v>
      </c>
      <c r="Q29" s="17">
        <v>93.8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85.2</v>
      </c>
      <c r="Q30" s="17">
        <v>96.9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65.2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88.611999999999995</v>
      </c>
      <c r="O33" s="1">
        <v>91.6</v>
      </c>
      <c r="P33" s="16">
        <v>88.8</v>
      </c>
      <c r="Q33" s="17">
        <v>89.4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71.2</v>
      </c>
      <c r="P35" s="16">
        <v>70</v>
      </c>
      <c r="Q35" s="17">
        <v>70.8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0</v>
      </c>
      <c r="P36" s="16"/>
      <c r="Q36" s="17">
        <v>0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98.3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81.099999999999994</v>
      </c>
      <c r="P39" s="16">
        <v>69.7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64.287999999999997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99.9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78.393000000000001</v>
      </c>
      <c r="O43" s="1">
        <v>99.7</v>
      </c>
      <c r="P43" s="16">
        <v>90.7</v>
      </c>
      <c r="Q43" s="17">
        <v>98.8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20.9</v>
      </c>
      <c r="P45" s="16"/>
      <c r="Q45" s="17">
        <v>20.5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87.460999999999999</v>
      </c>
      <c r="O47" s="1">
        <v>90.2</v>
      </c>
      <c r="P47" s="16">
        <v>87.9</v>
      </c>
      <c r="Q47" s="17">
        <v>88.8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88.905000000000001</v>
      </c>
      <c r="O49" s="1">
        <v>91.7</v>
      </c>
      <c r="P49" s="16">
        <v>88.9</v>
      </c>
      <c r="Q49" s="17">
        <v>89.6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98.552000000000007</v>
      </c>
      <c r="O51" s="1">
        <v>100</v>
      </c>
      <c r="P51" s="16">
        <v>98.9</v>
      </c>
      <c r="Q51" s="17">
        <v>99.6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65.763999999999996</v>
      </c>
      <c r="O52" s="1">
        <v>100</v>
      </c>
      <c r="P52" s="16">
        <v>97.5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69.733000000000004</v>
      </c>
      <c r="O53" s="1">
        <v>100</v>
      </c>
      <c r="P53" s="16">
        <v>98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92.647999999999996</v>
      </c>
      <c r="O54" s="1">
        <v>93.8</v>
      </c>
      <c r="P54" s="16">
        <v>92.5</v>
      </c>
      <c r="Q54" s="17">
        <v>92.7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93.531000000000006</v>
      </c>
      <c r="O55" s="1">
        <v>99.8</v>
      </c>
      <c r="P55" s="16">
        <v>93.6</v>
      </c>
      <c r="Q55" s="17">
        <v>93.9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0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67.900000000000006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88.3</v>
      </c>
      <c r="Q58" s="17">
        <v>91.5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99.445999999999998</v>
      </c>
      <c r="O59" s="1">
        <v>99.5</v>
      </c>
      <c r="P59" s="16">
        <v>99.5</v>
      </c>
      <c r="Q59" s="17">
        <v>99.7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95.959000000000003</v>
      </c>
      <c r="O60" s="1"/>
      <c r="P60" s="16">
        <v>96.8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99.322999999999993</v>
      </c>
      <c r="O61" s="1">
        <v>100</v>
      </c>
      <c r="P61" s="16">
        <v>99.7</v>
      </c>
      <c r="Q61" s="1">
        <v>100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99.412999999999997</v>
      </c>
      <c r="O62" s="1">
        <v>100</v>
      </c>
      <c r="P62" s="16">
        <v>99.6</v>
      </c>
      <c r="Q62" s="17">
        <v>99.9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95.591999999999999</v>
      </c>
      <c r="O63" s="1">
        <v>100</v>
      </c>
      <c r="P63" s="16">
        <v>97.4</v>
      </c>
      <c r="Q63" s="1">
        <v>100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99.6</v>
      </c>
      <c r="P65" s="16">
        <v>0</v>
      </c>
      <c r="Q65" s="17">
        <v>99.4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90.073999999999998</v>
      </c>
      <c r="O66" s="1">
        <v>100</v>
      </c>
      <c r="P66" s="16">
        <v>90.6</v>
      </c>
      <c r="Q66" s="17">
        <v>91.8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28.273</v>
      </c>
      <c r="O67" s="1">
        <v>30.6</v>
      </c>
      <c r="P67" s="16">
        <v>28.4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99.343999999999994</v>
      </c>
      <c r="O69" s="1">
        <v>100</v>
      </c>
      <c r="P69" s="16">
        <v>99.4</v>
      </c>
      <c r="Q69" s="17">
        <v>0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66.358000000000004</v>
      </c>
      <c r="O70" s="1">
        <v>100</v>
      </c>
      <c r="P70" s="16">
        <v>94.5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62.692999999999998</v>
      </c>
      <c r="O71" s="1">
        <v>79.7</v>
      </c>
      <c r="P71" s="16">
        <v>67.400000000000006</v>
      </c>
      <c r="Q71" s="17">
        <v>68.5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95.82</v>
      </c>
      <c r="O72" s="1">
        <v>98.8</v>
      </c>
      <c r="P72" s="16">
        <v>95.9</v>
      </c>
      <c r="Q72" s="17">
        <v>98.6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92.316000000000003</v>
      </c>
      <c r="O77" s="1">
        <v>98</v>
      </c>
      <c r="P77" s="16">
        <v>91.9</v>
      </c>
      <c r="Q77" s="17">
        <v>92.7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51.442999999999998</v>
      </c>
      <c r="O79" s="1">
        <v>74.400000000000006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65.09</v>
      </c>
      <c r="O80" s="1"/>
      <c r="P80" s="16">
        <v>93.4</v>
      </c>
      <c r="Q80" s="17">
        <v>89.2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96.9</v>
      </c>
      <c r="P83" s="16"/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63.991999999999997</v>
      </c>
      <c r="O84" s="1">
        <v>100</v>
      </c>
      <c r="P84" s="16">
        <v>93.3</v>
      </c>
      <c r="Q84" s="17">
        <v>94.8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29.821999999999999</v>
      </c>
      <c r="O85" s="1">
        <v>44.7</v>
      </c>
      <c r="P85" s="16">
        <v>35.4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29.821999999999999</v>
      </c>
      <c r="O86" s="1">
        <v>100</v>
      </c>
      <c r="P86" s="16">
        <v>99.3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98.986000000000004</v>
      </c>
      <c r="O87" s="1">
        <v>100</v>
      </c>
      <c r="P87" s="16">
        <v>99.1</v>
      </c>
      <c r="Q87" s="1">
        <v>100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10.7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91.314999999999998</v>
      </c>
      <c r="O90" s="1">
        <v>100</v>
      </c>
      <c r="P90" s="16">
        <v>98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98.1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95.6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0</v>
      </c>
      <c r="O94" s="1"/>
      <c r="P94" s="16">
        <v>98.7</v>
      </c>
      <c r="Q94" s="17">
        <v>99.6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88.477000000000004</v>
      </c>
      <c r="O95" s="1">
        <v>91.4</v>
      </c>
      <c r="P95" s="16">
        <v>88.4</v>
      </c>
      <c r="Q95" s="17">
        <v>89.2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96.8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57.957000000000001</v>
      </c>
      <c r="O97" s="1">
        <v>99.1</v>
      </c>
      <c r="P97" s="16">
        <v>87.8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99.658000000000001</v>
      </c>
      <c r="O101" s="1">
        <v>100</v>
      </c>
      <c r="P101" s="16">
        <v>0</v>
      </c>
      <c r="Q101" s="17">
        <v>99.9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56.298000000000002</v>
      </c>
      <c r="O104" s="1">
        <v>100</v>
      </c>
      <c r="P104" s="16">
        <v>60.6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92.567999999999998</v>
      </c>
      <c r="O105" s="1">
        <v>99.3</v>
      </c>
      <c r="P105" s="16">
        <v>92.6</v>
      </c>
      <c r="Q105" s="17">
        <v>93.2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99.396000000000001</v>
      </c>
      <c r="O107" s="1">
        <v>100</v>
      </c>
      <c r="P107" s="16">
        <v>99.5</v>
      </c>
      <c r="Q107" s="1">
        <v>99.9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96.355999999999995</v>
      </c>
      <c r="O108" s="1">
        <v>86.2</v>
      </c>
      <c r="P108" s="16">
        <v>96.6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67.241</v>
      </c>
      <c r="O110" s="1">
        <v>100</v>
      </c>
      <c r="P110" s="16">
        <v>97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76.918000000000006</v>
      </c>
      <c r="O113" s="1">
        <v>84.3</v>
      </c>
      <c r="P113" s="16">
        <v>83.5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92.126999999999995</v>
      </c>
      <c r="O114" s="1">
        <v>100</v>
      </c>
      <c r="P114" s="16">
        <v>92.7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100</v>
      </c>
      <c r="P115" s="16"/>
      <c r="Q115" s="17">
        <v>98.9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81.057000000000002</v>
      </c>
      <c r="O116" s="1"/>
      <c r="P116" s="16">
        <v>97.4</v>
      </c>
      <c r="Q116" s="17">
        <v>97.9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89.665999999999997</v>
      </c>
      <c r="O117" s="1">
        <v>100</v>
      </c>
      <c r="P117" s="16">
        <v>99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97.933999999999997</v>
      </c>
      <c r="O118" s="1">
        <v>98.5</v>
      </c>
      <c r="P118" s="16">
        <v>0</v>
      </c>
      <c r="Q118" s="17">
        <v>98.5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76.712999999999994</v>
      </c>
      <c r="O119" s="1">
        <v>0</v>
      </c>
      <c r="P119" s="16">
        <v>93.1</v>
      </c>
      <c r="Q119" s="17">
        <v>86.7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62.362000000000002</v>
      </c>
      <c r="O120" s="1">
        <v>78.8</v>
      </c>
      <c r="P120" s="16">
        <v>68.400000000000006</v>
      </c>
      <c r="Q120" s="17">
        <v>69.5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70.792000000000002</v>
      </c>
      <c r="O121" s="1">
        <v>99.9</v>
      </c>
      <c r="P121" s="16">
        <v>98.4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90.412000000000006</v>
      </c>
      <c r="O122" s="1">
        <v>100</v>
      </c>
      <c r="P122" s="16">
        <v>98.8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43.683</v>
      </c>
      <c r="O123" s="1">
        <v>100</v>
      </c>
      <c r="P123" s="16">
        <v>99.5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99.608000000000004</v>
      </c>
      <c r="O124" s="1"/>
      <c r="P124" s="16"/>
      <c r="Q124" s="17">
        <v>99.9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99.691000000000003</v>
      </c>
      <c r="O125" s="1">
        <v>100</v>
      </c>
      <c r="P125" s="16">
        <v>99.5</v>
      </c>
      <c r="Q125" s="17">
        <v>99.9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91.698999999999998</v>
      </c>
      <c r="O127" s="1"/>
      <c r="P127" s="16">
        <v>92.4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76.619</v>
      </c>
      <c r="O128" s="1">
        <v>99.9</v>
      </c>
      <c r="P128" s="16">
        <v>74.599999999999994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63.313000000000002</v>
      </c>
      <c r="O129" s="1">
        <v>81.2</v>
      </c>
      <c r="P129" s="16">
        <v>69.7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41.9</v>
      </c>
      <c r="P130" s="16">
        <v>34.4</v>
      </c>
      <c r="Q130" s="17">
        <v>35.299999999999997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46.356999999999999</v>
      </c>
      <c r="O132" s="1">
        <v>46.4</v>
      </c>
      <c r="P132" s="16">
        <v>46.2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100</v>
      </c>
      <c r="P133" s="16">
        <v>99.5</v>
      </c>
      <c r="Q133" s="17">
        <v>99.8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66.759</v>
      </c>
      <c r="O134" s="1">
        <v>100</v>
      </c>
      <c r="P134" s="16">
        <v>97.1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94.7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88.066999999999993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99.016000000000005</v>
      </c>
      <c r="O138" s="1">
        <v>99.6</v>
      </c>
      <c r="P138" s="16">
        <v>98.8</v>
      </c>
      <c r="Q138" s="17">
        <v>99.2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99.036000000000001</v>
      </c>
      <c r="O139" s="1">
        <v>99.5</v>
      </c>
      <c r="P139" s="16">
        <v>97.8</v>
      </c>
      <c r="Q139" s="17">
        <v>99.1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99.268000000000001</v>
      </c>
      <c r="O140" s="1">
        <v>100</v>
      </c>
      <c r="P140" s="16">
        <v>99.4</v>
      </c>
      <c r="Q140" s="17">
        <v>100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68.186999999999998</v>
      </c>
      <c r="O141" s="1">
        <v>100</v>
      </c>
      <c r="P141" s="16">
        <v>68.3</v>
      </c>
      <c r="Q141" s="1">
        <v>69.7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99.073999999999998</v>
      </c>
      <c r="O142" s="1">
        <v>100</v>
      </c>
      <c r="P142" s="16">
        <v>99</v>
      </c>
      <c r="Q142" s="17">
        <v>99.9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76.019000000000005</v>
      </c>
      <c r="O143" s="1">
        <v>75</v>
      </c>
      <c r="P143" s="16">
        <v>69.599999999999994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65.625</v>
      </c>
      <c r="O144" s="1">
        <v>100</v>
      </c>
      <c r="P144" s="16">
        <v>94.5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100</v>
      </c>
      <c r="P145" s="16">
        <v>99.5</v>
      </c>
      <c r="Q145" s="17">
        <v>99.9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67.236000000000004</v>
      </c>
      <c r="O146" s="1">
        <v>100</v>
      </c>
      <c r="P146" s="16">
        <v>83.2</v>
      </c>
      <c r="Q146" s="17">
        <v>83.6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95.8</v>
      </c>
      <c r="Q148" s="17">
        <v>98.9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95.626000000000005</v>
      </c>
      <c r="O149" s="1">
        <v>100</v>
      </c>
      <c r="P149" s="16">
        <v>99.6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24.5</v>
      </c>
      <c r="R150" s="15"/>
    </row>
    <row r="151" spans="1:18" x14ac:dyDescent="0.25">
      <c r="A151" s="88" t="s">
        <v>271</v>
      </c>
      <c r="B151" s="89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87">
        <v>68.341999999999999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99.497</v>
      </c>
      <c r="O153" s="1">
        <v>100</v>
      </c>
      <c r="P153" s="16">
        <v>99.2</v>
      </c>
      <c r="Q153" s="17">
        <v>99.8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99.546999999999997</v>
      </c>
      <c r="O154" s="1">
        <v>86.2</v>
      </c>
      <c r="P154" s="16">
        <v>99.6</v>
      </c>
      <c r="Q154" s="17">
        <v>99.8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96.813999999999993</v>
      </c>
      <c r="O155" s="1">
        <v>96.9</v>
      </c>
      <c r="P155" s="16">
        <v>96.2</v>
      </c>
      <c r="Q155" s="17">
        <v>96.7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85.745000000000005</v>
      </c>
      <c r="O156" s="1">
        <v>100</v>
      </c>
      <c r="P156" s="16">
        <v>99.7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86.165000000000006</v>
      </c>
      <c r="O157" s="1">
        <v>99.4</v>
      </c>
      <c r="P157" s="16">
        <v>98.2</v>
      </c>
      <c r="Q157" s="17">
        <v>99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78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41.220999999999997</v>
      </c>
      <c r="O158" s="1">
        <v>0</v>
      </c>
      <c r="P158" s="16">
        <v>42.6</v>
      </c>
      <c r="Q158" s="17">
        <v>43.2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75.7</v>
      </c>
      <c r="Q159" s="17">
        <v>77.400000000000006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97.411000000000001</v>
      </c>
      <c r="O161" s="1">
        <v>100</v>
      </c>
      <c r="P161" s="16">
        <v>98.5</v>
      </c>
      <c r="Q161" s="17">
        <v>99.9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97.4</v>
      </c>
      <c r="Q162" s="1">
        <v>98.7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99.331999999999994</v>
      </c>
      <c r="O163" s="1">
        <v>100</v>
      </c>
      <c r="P163" s="16">
        <v>99.6</v>
      </c>
      <c r="Q163" s="17">
        <v>99.9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81.337999999999994</v>
      </c>
      <c r="O165" s="1">
        <v>97.7</v>
      </c>
      <c r="P165" s="16">
        <v>93.1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0</v>
      </c>
      <c r="P167" s="16">
        <v>0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88.38</v>
      </c>
      <c r="O168" s="1">
        <v>100</v>
      </c>
      <c r="P168" s="16">
        <v>99.5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93.852000000000004</v>
      </c>
      <c r="O169" s="1">
        <v>99.4</v>
      </c>
      <c r="P169" s="16">
        <v>94.1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87.588999999999999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20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99.665999999999997</v>
      </c>
      <c r="O171" s="1">
        <v>100</v>
      </c>
      <c r="P171" s="16">
        <v>99.5</v>
      </c>
      <c r="Q171" s="17">
        <v>99.9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63.575000000000003</v>
      </c>
      <c r="O173" s="1">
        <v>100</v>
      </c>
      <c r="P173" s="16">
        <v>74.099999999999994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90" t="s">
        <v>309</v>
      </c>
      <c r="K184" s="91"/>
      <c r="L184" s="71"/>
      <c r="M184" s="71"/>
      <c r="N184" s="73" t="s">
        <v>310</v>
      </c>
      <c r="O184" s="71"/>
      <c r="P184" s="72"/>
    </row>
    <row r="185" spans="1:18" ht="90" x14ac:dyDescent="0.25">
      <c r="J185" s="92" t="s">
        <v>311</v>
      </c>
      <c r="K185" s="93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ihu8LaSvoMK+ZG0gF5CFbC11qI1zttZPgc+L+bD4u2seVo70xayWyaEheYKeIlhJdlixb6h0+vIJFGfOs4Mrhg==" saltValue="lrfhmhHJvvTCO6AbsVYezA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2019-03-20T21:30:08Z</dcterms:modified>
</cp:coreProperties>
</file>